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05" yWindow="-285" windowWidth="18510" windowHeight="117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<sst xmlns="http://schemas.openxmlformats.org/spreadsheetml/2006/main" count="13" uniqueCount="10">
  <si>
    <t>Action</t>
  </si>
  <si>
    <t>Approval Percentage</t>
  </si>
  <si>
    <t>Denial Percentage(see Top 10 Reasons for Denial below)</t>
  </si>
  <si>
    <t>FY 2014</t>
  </si>
  <si>
    <t>Total Applications</t>
  </si>
  <si>
    <t>34 Days</t>
  </si>
  <si>
    <t>FY 2015</t>
  </si>
  <si>
    <t>Reverification</t>
  </si>
  <si>
    <t>Average Processing Time</t>
  </si>
  <si>
    <t>42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</si>
</sst>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444444"/>
      <name val="Georgia"/>
      <family val="1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left" vertical="center" wrapText="1"/>
    </xf>
    <xf numFmtId="17" fontId="1" fillId="2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4th quarter denail reasons</a:t>
            </a:r>
          </a:p>
        </c:rich>
      </c:tx>
      <c:layout>
        <c:manualLayout>
          <c:xMode val="edge"/>
          <c:yMode val="edge"/>
          <c:x val="0.42375513274588927"/>
          <c:y val="2.5078361652354667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'[1]August 2014'!$A$2:$A$11</c:f>
              <c:strCache>
                <c:ptCount val="10"/>
                <c:pt idx="0">
                  <c:v>Control of decision-making and serve as management member (LLC) [38 CFR 74.4 (e)]</c:v>
                </c:pt>
                <c:pt idx="1">
                  <c:v>Undue influence [38 CFR 74.4(i)(4)]</c:v>
                </c:pt>
                <c:pt idx="2">
                  <c:v>Highest officer [38 CFR 74.4(c)(2)]</c:v>
                </c:pt>
                <c:pt idx="3">
                  <c:v>Outside employment impact [38 CFR 74.4(c)(1)]</c:v>
                </c:pt>
                <c:pt idx="4">
                  <c:v>Full-time devotion [38 CFR 74.4(c)(3)]</c:v>
                </c:pt>
                <c:pt idx="5">
                  <c:v>Day-to-day management and administration of operations [38 CFR 74.4(b)]</c:v>
                </c:pt>
                <c:pt idx="6">
                  <c:v>Highest paid [38 CFR 74.4(g)(3)]</c:v>
                </c:pt>
                <c:pt idx="7">
                  <c:v>Direct ownership [38 CFR 74.3(a)]</c:v>
                </c:pt>
                <c:pt idx="8">
                  <c:v>Profits and distributions [38 CFR 74.3(d)]</c:v>
                </c:pt>
                <c:pt idx="9">
                  <c:v>Size [38 CFR 74.13(d)]</c:v>
                </c:pt>
              </c:strCache>
            </c:strRef>
          </c:cat>
          <c:val>
            <c:numRef>
              <c:f>'[1]August 2014'!$N$2:$N$11</c:f>
              <c:numCache>
                <c:formatCode>General</c:formatCode>
                <c:ptCount val="10"/>
                <c:pt idx="0">
                  <c:v>19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2247900</xdr:colOff>
      <xdr:row>8</xdr:row>
      <xdr:rowOff>171450</xdr:rowOff>
    </xdr:from>
    <xdr:to>
      <xdr:col>7</xdr:col>
      <xdr:colOff>266701</xdr:colOff>
      <xdr:row>32</xdr:row>
      <xdr:rowOff>157164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0.74561</cdr:x>
      <cdr:y>0.89446</cdr:y>
    </cdr:from>
    <cdr:to>
      <cdr:x>0.96115</cdr:x>
      <cdr:y>0.96343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67375" y="4076700"/>
          <a:ext cx="16383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0.68922</cdr:x>
      <cdr:y>0.86938</cdr:y>
    </cdr:from>
    <cdr:to>
      <cdr:x>0.98371</cdr:x>
      <cdr:y>0.93835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38750" y="3962400"/>
          <a:ext cx="2238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Updated 8/7/15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ojonesd7/AppData/Local/Microsoft/Windows/Temporary%20Internet%20Files/Content.Outlook/R6CVKMW9/Denial%20Reasons%204th%20Quart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4"/>
      <sheetName val="MACRO"/>
      <sheetName val="Sheet3"/>
    </sheetNames>
    <sheetDataSet>
      <sheetData sheetId="0">
        <row r="2">
          <cell r="A2" t="str">
            <v>Control of decision-making and serve as management member (LLC) [38 CFR 74.4 (e)]</v>
          </cell>
          <cell r="N2">
            <v>19</v>
          </cell>
        </row>
        <row r="3">
          <cell r="A3" t="str">
            <v>Undue influence [38 CFR 74.4(i)(4)]</v>
          </cell>
          <cell r="N3">
            <v>13</v>
          </cell>
        </row>
        <row r="4">
          <cell r="A4" t="str">
            <v>Highest officer [38 CFR 74.4(c)(2)]</v>
          </cell>
          <cell r="N4">
            <v>11</v>
          </cell>
        </row>
        <row r="5">
          <cell r="A5" t="str">
            <v>Outside employment impact [38 CFR 74.4(c)(1)]</v>
          </cell>
          <cell r="N5">
            <v>9</v>
          </cell>
        </row>
        <row r="6">
          <cell r="A6" t="str">
            <v>Full-time devotion [38 CFR 74.4(c)(3)]</v>
          </cell>
          <cell r="N6">
            <v>8</v>
          </cell>
        </row>
        <row r="7">
          <cell r="A7" t="str">
            <v>Day-to-day management and administration of operations [38 CFR 74.4(b)]</v>
          </cell>
          <cell r="N7">
            <v>6</v>
          </cell>
        </row>
        <row r="8">
          <cell r="A8" t="str">
            <v>Highest paid [38 CFR 74.4(g)(3)]</v>
          </cell>
          <cell r="N8">
            <v>5</v>
          </cell>
        </row>
        <row r="9">
          <cell r="A9" t="str">
            <v>Direct ownership [38 CFR 74.3(a)]</v>
          </cell>
          <cell r="N9">
            <v>4</v>
          </cell>
        </row>
        <row r="10">
          <cell r="A10" t="str">
            <v>Profits and distributions [38 CFR 74.3(d)]</v>
          </cell>
          <cell r="N10">
            <v>4</v>
          </cell>
        </row>
        <row r="11">
          <cell r="A11" t="str">
            <v>Size [38 CFR 74.13(d)]</v>
          </cell>
          <cell r="N11">
            <v>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G6" sqref="G6"/>
    </sheetView>
  </sheetViews>
  <sheetFormatPr defaultRowHeight="15" x14ac:dyDescent="0.25"/>
  <cols>
    <col min="1" max="1" width="52.5703125" bestFit="1" customWidth="1"/>
    <col min="2" max="3" width="18.140625" customWidth="1"/>
    <col min="4" max="4" width="16.28515625" customWidth="1"/>
    <col min="5" max="5" width="20.28515625" customWidth="1"/>
  </cols>
  <sheetData>
    <row r="1" spans="1:4" x14ac:dyDescent="0.25">
      <c r="A1" s="1" t="s">
        <v>0</v>
      </c>
      <c r="B1" s="2">
        <v>42186</v>
      </c>
      <c r="C1" s="2" t="s">
        <v>6</v>
      </c>
      <c r="D1" s="2" t="s">
        <v>3</v>
      </c>
    </row>
    <row r="2" spans="1:4" x14ac:dyDescent="0.25">
      <c r="A2" s="3" t="s">
        <v>4</v>
      </c>
      <c r="B2" s="4">
        <v>405</v>
      </c>
      <c r="C2" s="4">
        <v>3823</v>
      </c>
      <c r="D2" s="4">
        <v>3127</v>
      </c>
    </row>
    <row r="3" spans="1:4" x14ac:dyDescent="0.25">
      <c r="A3" s="5" t="s">
        <v>8</v>
      </c>
      <c r="B3" s="6">
        <v>40</v>
      </c>
      <c r="C3" s="6" t="s">
        <v>9</v>
      </c>
      <c r="D3" s="6" t="s">
        <v>5</v>
      </c>
    </row>
    <row r="4" spans="1:4" x14ac:dyDescent="0.25">
      <c r="A4" s="5" t="s">
        <v>1</v>
      </c>
      <c r="B4" s="7">
        <v>0.94</v>
      </c>
      <c r="C4" s="7">
        <v>0.94</v>
      </c>
      <c r="D4" s="7">
        <v>0.94</v>
      </c>
    </row>
    <row r="5" spans="1:4" x14ac:dyDescent="0.25">
      <c r="A5" s="8" t="s">
        <v>2</v>
      </c>
      <c r="B5" s="7"/>
      <c r="C5" s="7"/>
      <c r="D5" s="7"/>
    </row>
    <row r="6" spans="1:4" x14ac:dyDescent="0.25">
      <c r="A6" s="3" t="s">
        <v>7</v>
      </c>
      <c r="B6" s="4">
        <v>101</v>
      </c>
      <c r="C6" s="4">
        <v>1271</v>
      </c>
      <c r="D6" s="4">
        <v>967</v>
      </c>
    </row>
    <row r="7" spans="1:4" x14ac:dyDescent="0.25">
      <c r="A7" s="5" t="s">
        <v>8</v>
      </c>
      <c r="B7" s="6">
        <v>38</v>
      </c>
      <c r="C7" s="6">
        <v>40</v>
      </c>
      <c r="D7" s="6" t="s">
        <v>5</v>
      </c>
    </row>
    <row r="8" spans="1:4" x14ac:dyDescent="0.25">
      <c r="A8" s="5" t="s">
        <v>1</v>
      </c>
      <c r="B8" s="7">
        <v>0.98</v>
      </c>
      <c r="C8" s="7">
        <v>0.96</v>
      </c>
      <c r="D8" s="7">
        <v>0.97</v>
      </c>
    </row>
  </sheetData>
  <hyperlinks>
    <hyperlink ref="A5" location="denial" display="denial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Jouejati, Rafic</cp:lastModifiedBy>
  <dcterms:created xsi:type="dcterms:W3CDTF">2014-09-05T12:12:10Z</dcterms:created>
  <dcterms:modified xsi:type="dcterms:W3CDTF">2015-08-07T19:38:03Z</dcterms:modified>
</cp:coreProperties>
</file>